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NOV.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<sst xmlns="http://schemas.openxmlformats.org/spreadsheetml/2006/main" count="322" uniqueCount="242">
  <si>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</si>
  <si>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</si>
  <si>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</si>
  <si>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</si>
  <si>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</si>
  <si>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</si>
  <si>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</si>
  <si>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</si>
  <si>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</si>
  <si>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</si>
  <si>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</si>
  <si>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</si>
  <si>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</si>
  <si>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</si>
  <si>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</si>
  <si>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</si>
  <si>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</si>
  <si>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</si>
  <si>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</si>
  <si>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</si>
  <si>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</si>
  <si>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</si>
  <si>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</si>
  <si>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</si>
  <si>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</si>
  <si>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</si>
  <si>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</si>
  <si>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</si>
  <si>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</si>
  <si>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</si>
  <si>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</si>
  <si>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</si>
  <si>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</si>
  <si>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</si>
  <si>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</si>
  <si>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</si>
  <si>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</si>
  <si>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</si>
  <si>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</si>
  <si>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</si>
  <si>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</si>
  <si>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</si>
  <si>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</si>
  <si>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</si>
  <si>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</si>
  <si>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</si>
  <si>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</si>
  <si>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</si>
  <si>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</si>
  <si>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</si>
  <si>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</si>
  <si>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</si>
  <si>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</si>
  <si>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</si>
  <si>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</si>
  <si>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</si>
  <si>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</si>
  <si>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</si>
  <si>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</si>
  <si>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</si>
  <si>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</si>
  <si>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</si>
  <si>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</si>
  <si>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</si>
  <si>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</si>
  <si>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</si>
  <si>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</si>
  <si>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</si>
  <si>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</si>
  <si>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</si>
  <si>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</si>
  <si>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</si>
  <si>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</si>
  <si>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</si>
  <si>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</si>
  <si>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</si>
  <si>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</si>
  <si>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</si>
  <si>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</si>
  <si>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</si>
  <si>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</si>
  <si>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</si>
  <si>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</si>
  <si>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</si>
  <si>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</si>
  <si>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</si>
  <si>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</si>
  <si>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</si>
  <si>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</si>
  <si>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</si>
  <si>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</si>
  <si>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</si>
  <si>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</si>
  <si>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</si>
  <si>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</si>
  <si>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</si>
  <si>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</si>
  <si>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</si>
  <si>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</si>
  <si>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</si>
  <si>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</si>
  <si>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</si>
  <si>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</si>
  <si>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</si>
  <si>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</si>
  <si>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</si>
  <si>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</si>
  <si>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</si>
  <si>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</si>
  <si>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</si>
  <si>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</si>
  <si>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</si>
  <si>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</si>
  <si>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</si>
  <si>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</si>
  <si>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</si>
  <si>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</si>
  <si>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</si>
  <si>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</si>
  <si>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</si>
  <si>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</si>
  <si>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</si>
  <si>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</si>
  <si>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</si>
  <si>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</si>
  <si>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</si>
  <si>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</si>
  <si>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</si>
  <si>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</si>
  <si>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</si>
  <si>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</si>
  <si>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</si>
  <si>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</si>
  <si>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</si>
  <si>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</si>
  <si>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</si>
  <si>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</si>
  <si>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</si>
  <si>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</si>
  <si>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</si>
  <si>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</si>
  <si>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</si>
  <si>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</si>
  <si>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</si>
  <si>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</si>
  <si>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</si>
  <si>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</si>
  <si>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</si>
  <si>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</si>
  <si>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</si>
  <si>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</si>
  <si>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</si>
  <si>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</si>
  <si>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</si>
  <si>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</si>
  <si>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</si>
  <si>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</si>
  <si>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</si>
  <si>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</si>
  <si>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</si>
  <si>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</si>
  <si>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</si>
  <si>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</si>
  <si>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</si>
  <si>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</si>
  <si>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</si>
  <si>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</si>
  <si>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</si>
  <si>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</si>
  <si>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</si>
  <si>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</si>
  <si>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</si>
  <si>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</si>
  <si>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</si>
  <si>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</si>
  <si>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</si>
  <si>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</si>
  <si>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</si>
  <si>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</si>
  <si>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</si>
  <si>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</si>
  <si>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</si>
  <si>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</si>
  <si>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</si>
  <si>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</si>
  <si>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</si>
  <si>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</si>
  <si>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</si>
  <si>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</si>
  <si>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</si>
  <si>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</si>
  <si>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</si>
  <si>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</si>
  <si>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</si>
  <si>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</si>
  <si>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</si>
  <si>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</si>
  <si>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</si>
  <si>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</si>
  <si>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</si>
  <si>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</si>
  <si>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</si>
  <si>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</si>
  <si>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</si>
  <si>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</si>
  <si>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</si>
  <si>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</si>
  <si>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</si>
  <si>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</si>
  <si>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</si>
  <si>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</si>
  <si>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</si>
  <si>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</si>
  <si>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</si>
  <si>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</si>
  <si>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</si>
  <si>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</si>
  <si>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</si>
  <si>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</si>
  <si>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</si>
  <si>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</si>
  <si>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</si>
  <si>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</si>
  <si>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</si>
  <si>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</si>
  <si>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</si>
  <si>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</si>
  <si>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</si>
  <si>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</si>
  <si>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</si>
  <si>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</si>
  <si>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</si>
  <si>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</si>
  <si>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</si>
  <si>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</si>
  <si>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01.08.2021-31.12.2021</t>
  </si>
  <si>
    <t>cf. Anexei nr.8 la Ord.1068/627/2021, la furnizorii de servicii clinice nu este prevazuta valoare de contract</t>
  </si>
  <si>
    <t xml:space="preserve">CMI dr. ONU DANIELA </t>
  </si>
  <si>
    <t>Galati, str.Brailei , nr.161A-163S1 ,etaj 2 
nr. 1, bloc C1, ap,20</t>
  </si>
  <si>
    <t xml:space="preserve">diabetonu@gmail.com </t>
  </si>
  <si>
    <t>64A</t>
  </si>
  <si>
    <t>Deconturi servicii clinice ale furnizorilor aflati in contract cu CAS Galati, achitat NOV. 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</si>
</sst>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57" applyNumberFormat="1" applyFont="1" applyFill="1" applyBorder="1" applyAlignment="1">
      <alignment horizontal="center" vertical="center"/>
      <protection/>
    </xf>
    <xf numFmtId="177" fontId="0" fillId="34" borderId="11" xfId="57" applyNumberFormat="1" applyFont="1" applyFill="1" applyBorder="1" applyAlignment="1">
      <alignment horizontal="center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14" fontId="0" fillId="0" borderId="14" xfId="57" applyNumberFormat="1" applyFont="1" applyBorder="1" applyAlignment="1">
      <alignment vertical="center" wrapText="1"/>
      <protection/>
    </xf>
    <xf numFmtId="14" fontId="0" fillId="0" borderId="15" xfId="57" applyNumberFormat="1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4" xfId="57" applyNumberFormat="1" applyFont="1" applyBorder="1" applyAlignment="1">
      <alignment horizontal="center" vertical="center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77" fontId="0" fillId="34" borderId="14" xfId="57" applyNumberFormat="1" applyFont="1" applyFill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4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4" xfId="53" applyNumberFormat="1" applyFont="1" applyBorder="1" applyAlignment="1" applyProtection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0" applyNumberFormat="1" applyFont="1" applyFill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49" fontId="0" fillId="0" borderId="11" xfId="57" applyNumberFormat="1" applyFont="1" applyBorder="1" applyAlignment="1">
      <alignment horizontal="left" vertical="center" wrapText="1"/>
      <protection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5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5" xfId="57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5" xfId="0" applyNumberFormat="1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vertical="center" wrapText="1"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5" xfId="0" applyNumberFormat="1" applyFont="1" applyFill="1" applyBorder="1" applyAlignment="1">
      <alignment horizontal="center" vertical="center" wrapText="1"/>
    </xf>
    <xf numFmtId="177" fontId="0" fillId="3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57" applyNumberFormat="1" applyFont="1" applyBorder="1" applyAlignment="1">
      <alignment horizontal="center"/>
      <protection/>
    </xf>
    <xf numFmtId="49" fontId="1" fillId="0" borderId="14" xfId="57" applyNumberFormat="1" applyFont="1" applyBorder="1" applyAlignment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4" xfId="53" applyNumberFormat="1" applyBorder="1" applyAlignment="1" applyProtection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/>
      <protection/>
    </xf>
    <xf numFmtId="0" fontId="3" fillId="34" borderId="14" xfId="57" applyFont="1" applyFill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wrapText="1"/>
      <protection/>
    </xf>
    <xf numFmtId="0" fontId="1" fillId="0" borderId="14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30630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hyperlink" Target="mailto:diabetonu@gmail.com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3.8515625" style="40" customWidth="1"/>
    <col min="2" max="2" width="31.140625" style="65" customWidth="1"/>
    <col min="3" max="3" width="30.57421875" style="30" customWidth="1"/>
    <col min="4" max="4" width="21.7109375" style="1" customWidth="1"/>
    <col min="5" max="5" width="12.140625" style="56" customWidth="1"/>
    <col min="6" max="6" width="13.28125" style="47" customWidth="1"/>
    <col min="7" max="7" width="25.57421875" style="47" customWidth="1"/>
    <col min="8" max="8" width="9.140625" style="47" customWidth="1"/>
    <col min="9" max="9" width="13.28125" style="2" customWidth="1"/>
    <col min="10" max="10" width="12.7109375" style="41" customWidth="1"/>
    <col min="11" max="11" width="12.00390625" style="40" customWidth="1"/>
    <col min="12" max="16384" width="9.140625" style="1" customWidth="1"/>
  </cols>
  <sheetData>
    <row r="1" ht="12.75">
      <c r="A1" s="36"/>
    </row>
    <row r="2" spans="1:3" ht="12.75">
      <c r="A2" s="55"/>
      <c r="B2" s="66"/>
      <c r="C2" s="31"/>
    </row>
    <row r="3" spans="1:3" ht="12.75">
      <c r="A3" s="55"/>
      <c r="B3" s="66"/>
      <c r="C3" s="31"/>
    </row>
    <row r="4" spans="1:3" ht="12.75">
      <c r="A4" s="55"/>
      <c r="B4" s="66"/>
      <c r="C4" s="31"/>
    </row>
    <row r="5" spans="1:3" ht="12.75">
      <c r="A5" s="55"/>
      <c r="B5" s="66"/>
      <c r="C5" s="31"/>
    </row>
    <row r="6" spans="1:3" ht="12.75">
      <c r="A6" s="55"/>
      <c r="B6" s="66"/>
      <c r="C6" s="31"/>
    </row>
    <row r="7" spans="1:3" ht="9" customHeight="1">
      <c r="A7" s="55"/>
      <c r="B7" s="66"/>
      <c r="C7" s="31"/>
    </row>
    <row r="8" spans="1:3" ht="12.75">
      <c r="A8" s="55"/>
      <c r="B8" s="66"/>
      <c r="C8" s="31"/>
    </row>
    <row r="9" spans="1:3" ht="12.75">
      <c r="A9" s="55"/>
      <c r="B9" s="66"/>
      <c r="C9" s="31"/>
    </row>
    <row r="10" spans="1:3" ht="12.75">
      <c r="A10" s="55"/>
      <c r="B10" s="66"/>
      <c r="C10" s="31"/>
    </row>
    <row r="11" spans="1:11" ht="12.75">
      <c r="A11" s="130" t="s">
        <v>241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4" spans="1:11" ht="21.75" customHeight="1">
      <c r="A14" s="131" t="s">
        <v>0</v>
      </c>
      <c r="B14" s="133" t="s">
        <v>1</v>
      </c>
      <c r="C14" s="134" t="s">
        <v>2</v>
      </c>
      <c r="D14" s="136" t="s">
        <v>3</v>
      </c>
      <c r="E14" s="138" t="s">
        <v>4</v>
      </c>
      <c r="F14" s="140" t="s">
        <v>5</v>
      </c>
      <c r="G14" s="140" t="s">
        <v>6</v>
      </c>
      <c r="H14" s="140" t="s">
        <v>7</v>
      </c>
      <c r="I14" s="140" t="s">
        <v>8</v>
      </c>
      <c r="J14" s="120" t="s">
        <v>215</v>
      </c>
      <c r="K14" s="121" t="s">
        <v>9</v>
      </c>
    </row>
    <row r="15" spans="1:11" ht="47.25" customHeight="1">
      <c r="A15" s="132"/>
      <c r="B15" s="133"/>
      <c r="C15" s="135"/>
      <c r="D15" s="137"/>
      <c r="E15" s="139"/>
      <c r="F15" s="141"/>
      <c r="G15" s="144"/>
      <c r="H15" s="144"/>
      <c r="I15" s="144"/>
      <c r="J15" s="120"/>
      <c r="K15" s="121"/>
    </row>
    <row r="16" spans="1:11" ht="15" customHeight="1">
      <c r="A16" s="112">
        <v>1</v>
      </c>
      <c r="B16" s="123" t="s">
        <v>10</v>
      </c>
      <c r="C16" s="42" t="s">
        <v>11</v>
      </c>
      <c r="D16" s="117" t="s">
        <v>12</v>
      </c>
      <c r="E16" s="103" t="s">
        <v>13</v>
      </c>
      <c r="F16" s="145" t="s">
        <v>14</v>
      </c>
      <c r="G16" s="106" t="s">
        <v>15</v>
      </c>
      <c r="H16" s="145" t="s">
        <v>16</v>
      </c>
      <c r="I16" s="145" t="s">
        <v>236</v>
      </c>
      <c r="J16" s="126">
        <v>366316.64</v>
      </c>
      <c r="K16" s="78" t="s">
        <v>235</v>
      </c>
    </row>
    <row r="17" spans="1:11" ht="15" customHeight="1">
      <c r="A17" s="113"/>
      <c r="B17" s="124"/>
      <c r="C17" s="42" t="s">
        <v>17</v>
      </c>
      <c r="D17" s="118"/>
      <c r="E17" s="103"/>
      <c r="F17" s="107"/>
      <c r="G17" s="107"/>
      <c r="H17" s="107"/>
      <c r="I17" s="107"/>
      <c r="J17" s="127"/>
      <c r="K17" s="119"/>
    </row>
    <row r="18" spans="1:11" ht="15" customHeight="1">
      <c r="A18" s="113"/>
      <c r="B18" s="124"/>
      <c r="C18" s="42" t="s">
        <v>18</v>
      </c>
      <c r="D18" s="118"/>
      <c r="E18" s="103"/>
      <c r="F18" s="107"/>
      <c r="G18" s="107"/>
      <c r="H18" s="107"/>
      <c r="I18" s="107"/>
      <c r="J18" s="127"/>
      <c r="K18" s="119"/>
    </row>
    <row r="19" spans="1:11" ht="15" customHeight="1">
      <c r="A19" s="113"/>
      <c r="B19" s="124"/>
      <c r="C19" s="42" t="s">
        <v>19</v>
      </c>
      <c r="D19" s="118"/>
      <c r="E19" s="103"/>
      <c r="F19" s="107"/>
      <c r="G19" s="107"/>
      <c r="H19" s="107"/>
      <c r="I19" s="107"/>
      <c r="J19" s="127"/>
      <c r="K19" s="119"/>
    </row>
    <row r="20" spans="1:11" ht="15" customHeight="1">
      <c r="A20" s="113"/>
      <c r="B20" s="124"/>
      <c r="C20" s="42" t="s">
        <v>20</v>
      </c>
      <c r="D20" s="118"/>
      <c r="E20" s="103"/>
      <c r="F20" s="107"/>
      <c r="G20" s="107"/>
      <c r="H20" s="107"/>
      <c r="I20" s="107"/>
      <c r="J20" s="127"/>
      <c r="K20" s="119"/>
    </row>
    <row r="21" spans="1:11" ht="15" customHeight="1">
      <c r="A21" s="113"/>
      <c r="B21" s="124"/>
      <c r="C21" s="42" t="s">
        <v>21</v>
      </c>
      <c r="D21" s="118"/>
      <c r="E21" s="103"/>
      <c r="F21" s="107"/>
      <c r="G21" s="107"/>
      <c r="H21" s="107"/>
      <c r="I21" s="107"/>
      <c r="J21" s="127"/>
      <c r="K21" s="119"/>
    </row>
    <row r="22" spans="1:11" ht="15" customHeight="1">
      <c r="A22" s="113"/>
      <c r="B22" s="124"/>
      <c r="C22" s="22" t="s">
        <v>22</v>
      </c>
      <c r="D22" s="118"/>
      <c r="E22" s="103"/>
      <c r="F22" s="107"/>
      <c r="G22" s="107"/>
      <c r="H22" s="107"/>
      <c r="I22" s="107"/>
      <c r="J22" s="127"/>
      <c r="K22" s="119"/>
    </row>
    <row r="23" spans="1:11" ht="15" customHeight="1">
      <c r="A23" s="113"/>
      <c r="B23" s="124"/>
      <c r="C23" s="42" t="s">
        <v>23</v>
      </c>
      <c r="D23" s="118"/>
      <c r="E23" s="103"/>
      <c r="F23" s="107"/>
      <c r="G23" s="107"/>
      <c r="H23" s="107"/>
      <c r="I23" s="107"/>
      <c r="J23" s="127"/>
      <c r="K23" s="119"/>
    </row>
    <row r="24" spans="1:11" ht="15" customHeight="1">
      <c r="A24" s="113"/>
      <c r="B24" s="124"/>
      <c r="C24" s="23" t="s">
        <v>24</v>
      </c>
      <c r="D24" s="118"/>
      <c r="E24" s="103"/>
      <c r="F24" s="107"/>
      <c r="G24" s="107"/>
      <c r="H24" s="107"/>
      <c r="I24" s="107"/>
      <c r="J24" s="127"/>
      <c r="K24" s="119"/>
    </row>
    <row r="25" spans="1:11" ht="15" customHeight="1">
      <c r="A25" s="113"/>
      <c r="B25" s="124"/>
      <c r="C25" s="42" t="s">
        <v>25</v>
      </c>
      <c r="D25" s="118"/>
      <c r="E25" s="103"/>
      <c r="F25" s="107"/>
      <c r="G25" s="107"/>
      <c r="H25" s="107"/>
      <c r="I25" s="107"/>
      <c r="J25" s="127"/>
      <c r="K25" s="119"/>
    </row>
    <row r="26" spans="1:11" ht="15" customHeight="1">
      <c r="A26" s="113"/>
      <c r="B26" s="124"/>
      <c r="C26" s="42" t="s">
        <v>26</v>
      </c>
      <c r="D26" s="118"/>
      <c r="E26" s="103"/>
      <c r="F26" s="107"/>
      <c r="G26" s="107"/>
      <c r="H26" s="107"/>
      <c r="I26" s="107"/>
      <c r="J26" s="127"/>
      <c r="K26" s="119"/>
    </row>
    <row r="27" spans="1:11" ht="15" customHeight="1">
      <c r="A27" s="113"/>
      <c r="B27" s="124"/>
      <c r="C27" s="42" t="s">
        <v>27</v>
      </c>
      <c r="D27" s="118"/>
      <c r="E27" s="103"/>
      <c r="F27" s="107"/>
      <c r="G27" s="107"/>
      <c r="H27" s="107"/>
      <c r="I27" s="107"/>
      <c r="J27" s="127"/>
      <c r="K27" s="119"/>
    </row>
    <row r="28" spans="1:11" ht="15" customHeight="1">
      <c r="A28" s="113"/>
      <c r="B28" s="124"/>
      <c r="C28" s="42" t="s">
        <v>28</v>
      </c>
      <c r="D28" s="118"/>
      <c r="E28" s="103"/>
      <c r="F28" s="107"/>
      <c r="G28" s="107"/>
      <c r="H28" s="107"/>
      <c r="I28" s="107"/>
      <c r="J28" s="127"/>
      <c r="K28" s="119"/>
    </row>
    <row r="29" spans="1:11" ht="15" customHeight="1">
      <c r="A29" s="113"/>
      <c r="B29" s="124"/>
      <c r="C29" s="42" t="s">
        <v>29</v>
      </c>
      <c r="D29" s="118"/>
      <c r="E29" s="103"/>
      <c r="F29" s="107"/>
      <c r="G29" s="107"/>
      <c r="H29" s="107"/>
      <c r="I29" s="107"/>
      <c r="J29" s="127"/>
      <c r="K29" s="119"/>
    </row>
    <row r="30" spans="1:11" ht="15" customHeight="1">
      <c r="A30" s="113"/>
      <c r="B30" s="124"/>
      <c r="C30" s="42" t="s">
        <v>30</v>
      </c>
      <c r="D30" s="118"/>
      <c r="E30" s="103"/>
      <c r="F30" s="107"/>
      <c r="G30" s="107"/>
      <c r="H30" s="107"/>
      <c r="I30" s="107"/>
      <c r="J30" s="127"/>
      <c r="K30" s="119"/>
    </row>
    <row r="31" spans="1:11" ht="15" customHeight="1">
      <c r="A31" s="113"/>
      <c r="B31" s="124"/>
      <c r="C31" s="42" t="s">
        <v>31</v>
      </c>
      <c r="D31" s="118"/>
      <c r="E31" s="103"/>
      <c r="F31" s="107"/>
      <c r="G31" s="107"/>
      <c r="H31" s="107"/>
      <c r="I31" s="107"/>
      <c r="J31" s="127"/>
      <c r="K31" s="119"/>
    </row>
    <row r="32" spans="1:11" ht="15" customHeight="1">
      <c r="A32" s="113"/>
      <c r="B32" s="124"/>
      <c r="C32" s="42" t="s">
        <v>32</v>
      </c>
      <c r="D32" s="118"/>
      <c r="E32" s="103"/>
      <c r="F32" s="107"/>
      <c r="G32" s="107"/>
      <c r="H32" s="107"/>
      <c r="I32" s="107"/>
      <c r="J32" s="127"/>
      <c r="K32" s="119"/>
    </row>
    <row r="33" spans="1:11" ht="15" customHeight="1">
      <c r="A33" s="113"/>
      <c r="B33" s="124"/>
      <c r="C33" s="42" t="s">
        <v>33</v>
      </c>
      <c r="D33" s="118"/>
      <c r="E33" s="103"/>
      <c r="F33" s="107"/>
      <c r="G33" s="107"/>
      <c r="H33" s="107"/>
      <c r="I33" s="107"/>
      <c r="J33" s="127"/>
      <c r="K33" s="119"/>
    </row>
    <row r="34" spans="1:11" ht="15" customHeight="1">
      <c r="A34" s="113"/>
      <c r="B34" s="124"/>
      <c r="C34" s="42" t="s">
        <v>34</v>
      </c>
      <c r="D34" s="118"/>
      <c r="E34" s="103"/>
      <c r="F34" s="107"/>
      <c r="G34" s="107"/>
      <c r="H34" s="107"/>
      <c r="I34" s="107"/>
      <c r="J34" s="127"/>
      <c r="K34" s="119"/>
    </row>
    <row r="35" spans="1:11" ht="15" customHeight="1">
      <c r="A35" s="113"/>
      <c r="B35" s="124"/>
      <c r="C35" s="23" t="s">
        <v>35</v>
      </c>
      <c r="D35" s="118"/>
      <c r="E35" s="103"/>
      <c r="F35" s="107"/>
      <c r="G35" s="107"/>
      <c r="H35" s="107"/>
      <c r="I35" s="107"/>
      <c r="J35" s="127"/>
      <c r="K35" s="119"/>
    </row>
    <row r="36" spans="1:11" ht="15" customHeight="1">
      <c r="A36" s="113"/>
      <c r="B36" s="124"/>
      <c r="C36" s="23" t="s">
        <v>36</v>
      </c>
      <c r="D36" s="118"/>
      <c r="E36" s="103"/>
      <c r="F36" s="107"/>
      <c r="G36" s="107"/>
      <c r="H36" s="107"/>
      <c r="I36" s="107"/>
      <c r="J36" s="127"/>
      <c r="K36" s="119"/>
    </row>
    <row r="37" spans="1:11" ht="15" customHeight="1">
      <c r="A37" s="113"/>
      <c r="B37" s="124"/>
      <c r="C37" s="23" t="s">
        <v>37</v>
      </c>
      <c r="D37" s="118"/>
      <c r="E37" s="103"/>
      <c r="F37" s="107"/>
      <c r="G37" s="107"/>
      <c r="H37" s="107"/>
      <c r="I37" s="107"/>
      <c r="J37" s="127"/>
      <c r="K37" s="119"/>
    </row>
    <row r="38" spans="1:11" ht="15" customHeight="1">
      <c r="A38" s="113"/>
      <c r="B38" s="124"/>
      <c r="C38" s="42" t="s">
        <v>38</v>
      </c>
      <c r="D38" s="118"/>
      <c r="E38" s="103"/>
      <c r="F38" s="107"/>
      <c r="G38" s="107"/>
      <c r="H38" s="107"/>
      <c r="I38" s="107"/>
      <c r="J38" s="127"/>
      <c r="K38" s="119"/>
    </row>
    <row r="39" spans="1:11" ht="15" customHeight="1">
      <c r="A39" s="113"/>
      <c r="B39" s="124"/>
      <c r="C39" s="42" t="s">
        <v>39</v>
      </c>
      <c r="D39" s="118"/>
      <c r="E39" s="103"/>
      <c r="F39" s="107"/>
      <c r="G39" s="107"/>
      <c r="H39" s="107"/>
      <c r="I39" s="107"/>
      <c r="J39" s="127"/>
      <c r="K39" s="119"/>
    </row>
    <row r="40" spans="1:11" ht="15" customHeight="1">
      <c r="A40" s="113"/>
      <c r="B40" s="125"/>
      <c r="C40" s="24" t="s">
        <v>40</v>
      </c>
      <c r="D40" s="118"/>
      <c r="E40" s="103"/>
      <c r="F40" s="108"/>
      <c r="G40" s="108"/>
      <c r="H40" s="108"/>
      <c r="I40" s="108"/>
      <c r="J40" s="128"/>
      <c r="K40" s="129"/>
    </row>
    <row r="41" spans="1:11" ht="15" customHeight="1">
      <c r="A41" s="117">
        <v>2</v>
      </c>
      <c r="B41" s="114" t="s">
        <v>41</v>
      </c>
      <c r="C41" s="23" t="s">
        <v>42</v>
      </c>
      <c r="D41" s="117" t="s">
        <v>43</v>
      </c>
      <c r="E41" s="103" t="s">
        <v>44</v>
      </c>
      <c r="F41" s="109" t="s">
        <v>45</v>
      </c>
      <c r="G41" s="106" t="s">
        <v>46</v>
      </c>
      <c r="H41" s="109" t="s">
        <v>47</v>
      </c>
      <c r="I41" s="85" t="s">
        <v>236</v>
      </c>
      <c r="J41" s="98">
        <v>155854.56</v>
      </c>
      <c r="K41" s="122" t="s">
        <v>235</v>
      </c>
    </row>
    <row r="42" spans="1:11" ht="15" customHeight="1">
      <c r="A42" s="118"/>
      <c r="B42" s="115"/>
      <c r="C42" s="23" t="s">
        <v>48</v>
      </c>
      <c r="D42" s="118"/>
      <c r="E42" s="103"/>
      <c r="F42" s="111"/>
      <c r="G42" s="107"/>
      <c r="H42" s="111"/>
      <c r="I42" s="85"/>
      <c r="J42" s="99"/>
      <c r="K42" s="97"/>
    </row>
    <row r="43" spans="1:11" ht="15" customHeight="1">
      <c r="A43" s="118"/>
      <c r="B43" s="115"/>
      <c r="C43" s="23" t="s">
        <v>49</v>
      </c>
      <c r="D43" s="118"/>
      <c r="E43" s="103"/>
      <c r="F43" s="111"/>
      <c r="G43" s="107"/>
      <c r="H43" s="111"/>
      <c r="I43" s="85"/>
      <c r="J43" s="99"/>
      <c r="K43" s="97"/>
    </row>
    <row r="44" spans="1:11" ht="15" customHeight="1">
      <c r="A44" s="118"/>
      <c r="B44" s="115"/>
      <c r="C44" s="23" t="s">
        <v>50</v>
      </c>
      <c r="D44" s="118"/>
      <c r="E44" s="103"/>
      <c r="F44" s="111"/>
      <c r="G44" s="107"/>
      <c r="H44" s="111"/>
      <c r="I44" s="85"/>
      <c r="J44" s="99"/>
      <c r="K44" s="97"/>
    </row>
    <row r="45" spans="1:11" ht="15" customHeight="1">
      <c r="A45" s="118"/>
      <c r="B45" s="115"/>
      <c r="C45" s="23" t="s">
        <v>51</v>
      </c>
      <c r="D45" s="118"/>
      <c r="E45" s="103"/>
      <c r="F45" s="111"/>
      <c r="G45" s="107"/>
      <c r="H45" s="111"/>
      <c r="I45" s="85"/>
      <c r="J45" s="99"/>
      <c r="K45" s="97"/>
    </row>
    <row r="46" spans="1:11" ht="15" customHeight="1">
      <c r="A46" s="118"/>
      <c r="B46" s="115"/>
      <c r="C46" s="23" t="s">
        <v>52</v>
      </c>
      <c r="D46" s="118"/>
      <c r="E46" s="103"/>
      <c r="F46" s="111"/>
      <c r="G46" s="107"/>
      <c r="H46" s="111"/>
      <c r="I46" s="85"/>
      <c r="J46" s="99"/>
      <c r="K46" s="97"/>
    </row>
    <row r="47" spans="1:11" ht="15" customHeight="1">
      <c r="A47" s="118"/>
      <c r="B47" s="115"/>
      <c r="C47" s="23" t="s">
        <v>53</v>
      </c>
      <c r="D47" s="118"/>
      <c r="E47" s="103"/>
      <c r="F47" s="111"/>
      <c r="G47" s="107"/>
      <c r="H47" s="111"/>
      <c r="I47" s="85"/>
      <c r="J47" s="99"/>
      <c r="K47" s="97"/>
    </row>
    <row r="48" spans="1:11" ht="15" customHeight="1">
      <c r="A48" s="118"/>
      <c r="B48" s="115"/>
      <c r="C48" s="23" t="s">
        <v>54</v>
      </c>
      <c r="D48" s="118"/>
      <c r="E48" s="103"/>
      <c r="F48" s="111"/>
      <c r="G48" s="107"/>
      <c r="H48" s="111"/>
      <c r="I48" s="85"/>
      <c r="J48" s="99"/>
      <c r="K48" s="97"/>
    </row>
    <row r="49" spans="1:11" ht="15" customHeight="1">
      <c r="A49" s="118"/>
      <c r="B49" s="116"/>
      <c r="C49" s="23" t="s">
        <v>55</v>
      </c>
      <c r="D49" s="118"/>
      <c r="E49" s="103"/>
      <c r="F49" s="110"/>
      <c r="G49" s="108"/>
      <c r="H49" s="110"/>
      <c r="I49" s="85"/>
      <c r="J49" s="99"/>
      <c r="K49" s="97"/>
    </row>
    <row r="50" spans="1:11" ht="37.5" customHeight="1">
      <c r="A50" s="3">
        <v>3</v>
      </c>
      <c r="B50" s="67" t="s">
        <v>56</v>
      </c>
      <c r="C50" s="43" t="s">
        <v>57</v>
      </c>
      <c r="D50" s="4" t="s">
        <v>58</v>
      </c>
      <c r="E50" s="57" t="s">
        <v>59</v>
      </c>
      <c r="F50" s="7" t="s">
        <v>60</v>
      </c>
      <c r="G50" s="28" t="s">
        <v>61</v>
      </c>
      <c r="H50" s="7" t="s">
        <v>62</v>
      </c>
      <c r="I50" s="86"/>
      <c r="J50" s="73">
        <v>5491.52</v>
      </c>
      <c r="K50" s="72" t="s">
        <v>235</v>
      </c>
    </row>
    <row r="51" spans="1:11" ht="26.25" customHeight="1">
      <c r="A51" s="4">
        <v>4</v>
      </c>
      <c r="B51" s="67" t="s">
        <v>63</v>
      </c>
      <c r="C51" s="43" t="s">
        <v>64</v>
      </c>
      <c r="D51" s="4" t="s">
        <v>65</v>
      </c>
      <c r="E51" s="57" t="s">
        <v>66</v>
      </c>
      <c r="F51" s="7" t="s">
        <v>67</v>
      </c>
      <c r="G51" s="28" t="s">
        <v>68</v>
      </c>
      <c r="H51" s="7" t="s">
        <v>69</v>
      </c>
      <c r="I51" s="86"/>
      <c r="J51" s="73">
        <v>10960.4</v>
      </c>
      <c r="K51" s="72" t="s">
        <v>235</v>
      </c>
    </row>
    <row r="52" spans="1:11" ht="25.5" customHeight="1">
      <c r="A52" s="117">
        <v>5</v>
      </c>
      <c r="B52" s="114" t="s">
        <v>70</v>
      </c>
      <c r="C52" s="44" t="s">
        <v>71</v>
      </c>
      <c r="D52" s="117" t="s">
        <v>72</v>
      </c>
      <c r="E52" s="103" t="s">
        <v>73</v>
      </c>
      <c r="F52" s="109" t="s">
        <v>74</v>
      </c>
      <c r="G52" s="106" t="s">
        <v>75</v>
      </c>
      <c r="H52" s="109" t="s">
        <v>76</v>
      </c>
      <c r="I52" s="86"/>
      <c r="J52" s="98">
        <v>14869.76</v>
      </c>
      <c r="K52" s="78" t="s">
        <v>235</v>
      </c>
    </row>
    <row r="53" spans="1:11" ht="30" customHeight="1">
      <c r="A53" s="118"/>
      <c r="B53" s="116"/>
      <c r="C53" s="23" t="s">
        <v>77</v>
      </c>
      <c r="D53" s="119"/>
      <c r="E53" s="103"/>
      <c r="F53" s="110"/>
      <c r="G53" s="108"/>
      <c r="H53" s="110"/>
      <c r="I53" s="86"/>
      <c r="J53" s="99"/>
      <c r="K53" s="79"/>
    </row>
    <row r="54" spans="1:11" ht="14.25" customHeight="1">
      <c r="A54" s="112">
        <v>6</v>
      </c>
      <c r="B54" s="114" t="s">
        <v>78</v>
      </c>
      <c r="C54" s="23" t="s">
        <v>18</v>
      </c>
      <c r="D54" s="117" t="s">
        <v>79</v>
      </c>
      <c r="E54" s="103" t="s">
        <v>80</v>
      </c>
      <c r="F54" s="109" t="s">
        <v>81</v>
      </c>
      <c r="G54" s="106" t="s">
        <v>82</v>
      </c>
      <c r="H54" s="109" t="s">
        <v>83</v>
      </c>
      <c r="I54" s="86"/>
      <c r="J54" s="98">
        <v>216466.4</v>
      </c>
      <c r="K54" s="78" t="s">
        <v>235</v>
      </c>
    </row>
    <row r="55" spans="1:11" ht="14.25" customHeight="1">
      <c r="A55" s="113"/>
      <c r="B55" s="115"/>
      <c r="C55" s="32" t="s">
        <v>84</v>
      </c>
      <c r="D55" s="118"/>
      <c r="E55" s="103"/>
      <c r="F55" s="111"/>
      <c r="G55" s="107"/>
      <c r="H55" s="111"/>
      <c r="I55" s="86"/>
      <c r="J55" s="99"/>
      <c r="K55" s="80"/>
    </row>
    <row r="56" spans="1:11" ht="14.25" customHeight="1">
      <c r="A56" s="113"/>
      <c r="B56" s="115"/>
      <c r="C56" s="23" t="s">
        <v>20</v>
      </c>
      <c r="D56" s="118"/>
      <c r="E56" s="103"/>
      <c r="F56" s="111"/>
      <c r="G56" s="107"/>
      <c r="H56" s="111"/>
      <c r="I56" s="86"/>
      <c r="J56" s="99"/>
      <c r="K56" s="80"/>
    </row>
    <row r="57" spans="1:11" ht="14.25" customHeight="1">
      <c r="A57" s="113"/>
      <c r="B57" s="115"/>
      <c r="C57" s="23" t="s">
        <v>85</v>
      </c>
      <c r="D57" s="118"/>
      <c r="E57" s="103"/>
      <c r="F57" s="111"/>
      <c r="G57" s="107"/>
      <c r="H57" s="111"/>
      <c r="I57" s="86"/>
      <c r="J57" s="99"/>
      <c r="K57" s="80"/>
    </row>
    <row r="58" spans="1:11" ht="14.25" customHeight="1">
      <c r="A58" s="113"/>
      <c r="B58" s="115"/>
      <c r="C58" s="25" t="s">
        <v>71</v>
      </c>
      <c r="D58" s="118"/>
      <c r="E58" s="103"/>
      <c r="F58" s="111"/>
      <c r="G58" s="107"/>
      <c r="H58" s="111"/>
      <c r="I58" s="86"/>
      <c r="J58" s="99"/>
      <c r="K58" s="80"/>
    </row>
    <row r="59" spans="1:11" ht="14.25" customHeight="1">
      <c r="A59" s="113"/>
      <c r="B59" s="115"/>
      <c r="C59" s="23" t="s">
        <v>34</v>
      </c>
      <c r="D59" s="118"/>
      <c r="E59" s="103"/>
      <c r="F59" s="111"/>
      <c r="G59" s="107"/>
      <c r="H59" s="111"/>
      <c r="I59" s="86"/>
      <c r="J59" s="99"/>
      <c r="K59" s="80"/>
    </row>
    <row r="60" spans="1:11" ht="14.25" customHeight="1">
      <c r="A60" s="113"/>
      <c r="B60" s="115"/>
      <c r="C60" s="26" t="s">
        <v>26</v>
      </c>
      <c r="D60" s="118"/>
      <c r="E60" s="103"/>
      <c r="F60" s="111"/>
      <c r="G60" s="107"/>
      <c r="H60" s="111"/>
      <c r="I60" s="86"/>
      <c r="J60" s="99"/>
      <c r="K60" s="80"/>
    </row>
    <row r="61" spans="1:11" ht="14.25" customHeight="1">
      <c r="A61" s="113"/>
      <c r="B61" s="115"/>
      <c r="C61" s="23" t="s">
        <v>86</v>
      </c>
      <c r="D61" s="118"/>
      <c r="E61" s="103"/>
      <c r="F61" s="111"/>
      <c r="G61" s="107"/>
      <c r="H61" s="111"/>
      <c r="I61" s="86"/>
      <c r="J61" s="99"/>
      <c r="K61" s="80"/>
    </row>
    <row r="62" spans="1:11" ht="14.25" customHeight="1">
      <c r="A62" s="113"/>
      <c r="B62" s="115"/>
      <c r="C62" s="23" t="s">
        <v>87</v>
      </c>
      <c r="D62" s="118"/>
      <c r="E62" s="103"/>
      <c r="F62" s="111"/>
      <c r="G62" s="107"/>
      <c r="H62" s="111"/>
      <c r="I62" s="86"/>
      <c r="J62" s="99"/>
      <c r="K62" s="80"/>
    </row>
    <row r="63" spans="1:11" ht="14.25" customHeight="1">
      <c r="A63" s="113"/>
      <c r="B63" s="116"/>
      <c r="C63" s="45" t="s">
        <v>38</v>
      </c>
      <c r="D63" s="118"/>
      <c r="E63" s="103"/>
      <c r="F63" s="110"/>
      <c r="G63" s="108"/>
      <c r="H63" s="110"/>
      <c r="I63" s="86"/>
      <c r="J63" s="99"/>
      <c r="K63" s="79"/>
    </row>
    <row r="64" spans="1:11" ht="28.5" customHeight="1">
      <c r="A64" s="3">
        <v>7</v>
      </c>
      <c r="B64" s="68" t="s">
        <v>88</v>
      </c>
      <c r="C64" s="44" t="s">
        <v>89</v>
      </c>
      <c r="D64" s="4" t="s">
        <v>90</v>
      </c>
      <c r="E64" s="57" t="s">
        <v>91</v>
      </c>
      <c r="F64" s="7" t="s">
        <v>92</v>
      </c>
      <c r="G64" s="28" t="s">
        <v>93</v>
      </c>
      <c r="H64" s="7" t="s">
        <v>94</v>
      </c>
      <c r="I64" s="86"/>
      <c r="J64" s="73">
        <v>4561.6</v>
      </c>
      <c r="K64" s="72" t="s">
        <v>235</v>
      </c>
    </row>
    <row r="65" spans="1:11" ht="40.5" customHeight="1">
      <c r="A65" s="37">
        <v>8</v>
      </c>
      <c r="B65" s="67" t="s">
        <v>95</v>
      </c>
      <c r="C65" s="25" t="s">
        <v>71</v>
      </c>
      <c r="D65" s="8" t="s">
        <v>96</v>
      </c>
      <c r="E65" s="58" t="s">
        <v>97</v>
      </c>
      <c r="F65" s="48" t="s">
        <v>98</v>
      </c>
      <c r="G65" s="28" t="s">
        <v>99</v>
      </c>
      <c r="H65" s="48" t="s">
        <v>100</v>
      </c>
      <c r="I65" s="85" t="s">
        <v>236</v>
      </c>
      <c r="J65" s="74">
        <v>20775.36</v>
      </c>
      <c r="K65" s="72" t="s">
        <v>235</v>
      </c>
    </row>
    <row r="66" spans="1:11" ht="30" customHeight="1">
      <c r="A66" s="38">
        <v>9</v>
      </c>
      <c r="B66" s="69" t="s">
        <v>101</v>
      </c>
      <c r="C66" s="33" t="s">
        <v>26</v>
      </c>
      <c r="D66" s="11" t="s">
        <v>102</v>
      </c>
      <c r="E66" s="58" t="s">
        <v>103</v>
      </c>
      <c r="F66" s="48" t="s">
        <v>98</v>
      </c>
      <c r="G66" s="49" t="s">
        <v>104</v>
      </c>
      <c r="H66" s="48" t="s">
        <v>105</v>
      </c>
      <c r="I66" s="86"/>
      <c r="J66" s="74">
        <v>56464.8</v>
      </c>
      <c r="K66" s="72" t="s">
        <v>235</v>
      </c>
    </row>
    <row r="67" spans="1:11" ht="27" customHeight="1">
      <c r="A67" s="37">
        <v>10</v>
      </c>
      <c r="B67" s="68" t="s">
        <v>106</v>
      </c>
      <c r="C67" s="32" t="s">
        <v>51</v>
      </c>
      <c r="D67" s="29" t="s">
        <v>107</v>
      </c>
      <c r="E67" s="58" t="s">
        <v>108</v>
      </c>
      <c r="F67" s="48" t="s">
        <v>98</v>
      </c>
      <c r="G67" s="28" t="s">
        <v>109</v>
      </c>
      <c r="H67" s="48" t="s">
        <v>110</v>
      </c>
      <c r="I67" s="86"/>
      <c r="J67" s="74">
        <v>52560.48</v>
      </c>
      <c r="K67" s="72" t="s">
        <v>235</v>
      </c>
    </row>
    <row r="68" spans="1:11" ht="42" customHeight="1">
      <c r="A68" s="12">
        <v>11</v>
      </c>
      <c r="B68" s="67" t="s">
        <v>111</v>
      </c>
      <c r="C68" s="6" t="s">
        <v>112</v>
      </c>
      <c r="D68" s="13" t="s">
        <v>113</v>
      </c>
      <c r="E68" s="57" t="s">
        <v>114</v>
      </c>
      <c r="F68" s="7" t="s">
        <v>98</v>
      </c>
      <c r="G68" s="28" t="s">
        <v>115</v>
      </c>
      <c r="H68" s="7" t="s">
        <v>116</v>
      </c>
      <c r="I68" s="86"/>
      <c r="J68" s="74">
        <v>73615.2</v>
      </c>
      <c r="K68" s="72" t="s">
        <v>235</v>
      </c>
    </row>
    <row r="69" spans="1:11" ht="29.25" customHeight="1">
      <c r="A69" s="38">
        <v>12</v>
      </c>
      <c r="B69" s="68" t="s">
        <v>117</v>
      </c>
      <c r="C69" s="32" t="s">
        <v>20</v>
      </c>
      <c r="D69" s="8" t="s">
        <v>118</v>
      </c>
      <c r="E69" s="58" t="s">
        <v>119</v>
      </c>
      <c r="F69" s="48" t="s">
        <v>98</v>
      </c>
      <c r="G69" s="28" t="s">
        <v>120</v>
      </c>
      <c r="H69" s="48" t="s">
        <v>121</v>
      </c>
      <c r="I69" s="86"/>
      <c r="J69" s="75">
        <v>19910.4</v>
      </c>
      <c r="K69" s="72" t="s">
        <v>235</v>
      </c>
    </row>
    <row r="70" spans="1:11" ht="34.5" customHeight="1">
      <c r="A70" s="37">
        <v>13</v>
      </c>
      <c r="B70" s="67" t="s">
        <v>122</v>
      </c>
      <c r="C70" s="6" t="s">
        <v>123</v>
      </c>
      <c r="D70" s="8" t="s">
        <v>124</v>
      </c>
      <c r="E70" s="58" t="s">
        <v>125</v>
      </c>
      <c r="F70" s="48" t="s">
        <v>98</v>
      </c>
      <c r="G70" s="28" t="s">
        <v>126</v>
      </c>
      <c r="H70" s="48" t="s">
        <v>127</v>
      </c>
      <c r="I70" s="86"/>
      <c r="J70" s="74">
        <v>67423.68</v>
      </c>
      <c r="K70" s="72" t="s">
        <v>235</v>
      </c>
    </row>
    <row r="71" spans="1:11" ht="33" customHeight="1">
      <c r="A71" s="37">
        <v>14</v>
      </c>
      <c r="B71" s="68" t="s">
        <v>128</v>
      </c>
      <c r="C71" s="32" t="s">
        <v>25</v>
      </c>
      <c r="D71" s="9" t="s">
        <v>129</v>
      </c>
      <c r="E71" s="58" t="s">
        <v>130</v>
      </c>
      <c r="F71" s="48" t="s">
        <v>98</v>
      </c>
      <c r="G71" s="28" t="s">
        <v>131</v>
      </c>
      <c r="H71" s="48" t="s">
        <v>132</v>
      </c>
      <c r="I71" s="86"/>
      <c r="J71" s="74">
        <v>14400</v>
      </c>
      <c r="K71" s="72" t="s">
        <v>235</v>
      </c>
    </row>
    <row r="72" spans="1:11" ht="30" customHeight="1">
      <c r="A72" s="15">
        <v>15</v>
      </c>
      <c r="B72" s="70" t="s">
        <v>191</v>
      </c>
      <c r="C72" s="46" t="s">
        <v>31</v>
      </c>
      <c r="D72" s="4" t="s">
        <v>134</v>
      </c>
      <c r="E72" s="58" t="s">
        <v>135</v>
      </c>
      <c r="F72" s="50" t="s">
        <v>98</v>
      </c>
      <c r="G72" s="27" t="s">
        <v>136</v>
      </c>
      <c r="H72" s="50" t="s">
        <v>137</v>
      </c>
      <c r="I72" s="86"/>
      <c r="J72" s="76">
        <v>4555.68</v>
      </c>
      <c r="K72" s="72" t="s">
        <v>235</v>
      </c>
    </row>
    <row r="73" spans="1:11" ht="27.75" customHeight="1">
      <c r="A73" s="39">
        <v>16</v>
      </c>
      <c r="B73" s="70" t="s">
        <v>138</v>
      </c>
      <c r="C73" s="35" t="s">
        <v>34</v>
      </c>
      <c r="D73" s="4" t="str">
        <f>D66</f>
        <v>Galati, str.Eroilor, nr.34 </v>
      </c>
      <c r="E73" s="57" t="s">
        <v>139</v>
      </c>
      <c r="F73" s="5" t="s">
        <v>98</v>
      </c>
      <c r="G73" s="27" t="s">
        <v>140</v>
      </c>
      <c r="H73" s="5" t="s">
        <v>141</v>
      </c>
      <c r="I73" s="86"/>
      <c r="J73" s="77">
        <v>11111.04</v>
      </c>
      <c r="K73" s="72" t="s">
        <v>235</v>
      </c>
    </row>
    <row r="74" spans="1:11" ht="48.75" customHeight="1">
      <c r="A74" s="17">
        <v>17</v>
      </c>
      <c r="B74" s="68" t="s">
        <v>142</v>
      </c>
      <c r="C74" s="34" t="s">
        <v>87</v>
      </c>
      <c r="D74" s="16" t="s">
        <v>143</v>
      </c>
      <c r="E74" s="57" t="s">
        <v>144</v>
      </c>
      <c r="F74" s="7" t="s">
        <v>98</v>
      </c>
      <c r="G74" s="28" t="s">
        <v>145</v>
      </c>
      <c r="H74" s="7" t="s">
        <v>146</v>
      </c>
      <c r="I74" s="149" t="s">
        <v>236</v>
      </c>
      <c r="J74" s="73">
        <v>56192</v>
      </c>
      <c r="K74" s="72" t="s">
        <v>235</v>
      </c>
    </row>
    <row r="75" spans="1:11" ht="38.25" customHeight="1">
      <c r="A75" s="17">
        <v>18</v>
      </c>
      <c r="B75" s="67" t="s">
        <v>175</v>
      </c>
      <c r="C75" s="34" t="s">
        <v>85</v>
      </c>
      <c r="D75" s="16" t="s">
        <v>176</v>
      </c>
      <c r="E75" s="59" t="s">
        <v>179</v>
      </c>
      <c r="F75" s="7"/>
      <c r="G75" s="28" t="s">
        <v>177</v>
      </c>
      <c r="H75" s="7" t="s">
        <v>178</v>
      </c>
      <c r="I75" s="107"/>
      <c r="J75" s="73">
        <v>38783.04</v>
      </c>
      <c r="K75" s="72" t="s">
        <v>235</v>
      </c>
    </row>
    <row r="76" spans="1:11" ht="15" customHeight="1">
      <c r="A76" s="100">
        <v>19</v>
      </c>
      <c r="B76" s="101" t="s">
        <v>147</v>
      </c>
      <c r="C76" s="23" t="s">
        <v>148</v>
      </c>
      <c r="D76" s="100" t="s">
        <v>149</v>
      </c>
      <c r="E76" s="103" t="s">
        <v>150</v>
      </c>
      <c r="F76" s="96" t="s">
        <v>151</v>
      </c>
      <c r="G76" s="95" t="s">
        <v>152</v>
      </c>
      <c r="H76" s="85" t="s">
        <v>153</v>
      </c>
      <c r="I76" s="107"/>
      <c r="J76" s="98">
        <v>232145.96</v>
      </c>
      <c r="K76" s="78" t="s">
        <v>235</v>
      </c>
    </row>
    <row r="77" spans="1:11" ht="15" customHeight="1">
      <c r="A77" s="97"/>
      <c r="B77" s="102"/>
      <c r="C77" s="23" t="s">
        <v>154</v>
      </c>
      <c r="D77" s="100"/>
      <c r="E77" s="103"/>
      <c r="F77" s="97"/>
      <c r="G77" s="95"/>
      <c r="H77" s="85"/>
      <c r="I77" s="107"/>
      <c r="J77" s="99"/>
      <c r="K77" s="80"/>
    </row>
    <row r="78" spans="1:11" ht="15" customHeight="1">
      <c r="A78" s="97"/>
      <c r="B78" s="102"/>
      <c r="C78" s="23" t="s">
        <v>52</v>
      </c>
      <c r="D78" s="100"/>
      <c r="E78" s="103"/>
      <c r="F78" s="97"/>
      <c r="G78" s="95"/>
      <c r="H78" s="85"/>
      <c r="I78" s="107"/>
      <c r="J78" s="99"/>
      <c r="K78" s="80"/>
    </row>
    <row r="79" spans="1:11" ht="15" customHeight="1">
      <c r="A79" s="97"/>
      <c r="B79" s="102"/>
      <c r="C79" s="23" t="s">
        <v>133</v>
      </c>
      <c r="D79" s="100"/>
      <c r="E79" s="103"/>
      <c r="F79" s="97"/>
      <c r="G79" s="95"/>
      <c r="H79" s="85"/>
      <c r="I79" s="107"/>
      <c r="J79" s="99"/>
      <c r="K79" s="80"/>
    </row>
    <row r="80" spans="1:11" ht="15" customHeight="1">
      <c r="A80" s="97"/>
      <c r="B80" s="102"/>
      <c r="C80" s="23" t="s">
        <v>155</v>
      </c>
      <c r="D80" s="100"/>
      <c r="E80" s="103"/>
      <c r="F80" s="97"/>
      <c r="G80" s="95"/>
      <c r="H80" s="85"/>
      <c r="I80" s="107"/>
      <c r="J80" s="99"/>
      <c r="K80" s="80"/>
    </row>
    <row r="81" spans="1:11" ht="15" customHeight="1">
      <c r="A81" s="97"/>
      <c r="B81" s="102"/>
      <c r="C81" s="23" t="s">
        <v>49</v>
      </c>
      <c r="D81" s="100"/>
      <c r="E81" s="103"/>
      <c r="F81" s="97"/>
      <c r="G81" s="95"/>
      <c r="H81" s="85"/>
      <c r="I81" s="107"/>
      <c r="J81" s="99"/>
      <c r="K81" s="80"/>
    </row>
    <row r="82" spans="1:11" ht="15" customHeight="1">
      <c r="A82" s="97"/>
      <c r="B82" s="102"/>
      <c r="C82" s="23" t="s">
        <v>156</v>
      </c>
      <c r="D82" s="100"/>
      <c r="E82" s="103"/>
      <c r="F82" s="97"/>
      <c r="G82" s="95"/>
      <c r="H82" s="85"/>
      <c r="I82" s="107"/>
      <c r="J82" s="99"/>
      <c r="K82" s="80"/>
    </row>
    <row r="83" spans="1:11" ht="15" customHeight="1">
      <c r="A83" s="97"/>
      <c r="B83" s="102"/>
      <c r="C83" s="23" t="s">
        <v>157</v>
      </c>
      <c r="D83" s="100"/>
      <c r="E83" s="103"/>
      <c r="F83" s="97"/>
      <c r="G83" s="95"/>
      <c r="H83" s="85"/>
      <c r="I83" s="107"/>
      <c r="J83" s="99"/>
      <c r="K83" s="80"/>
    </row>
    <row r="84" spans="1:11" ht="15" customHeight="1">
      <c r="A84" s="97"/>
      <c r="B84" s="102"/>
      <c r="C84" s="23" t="s">
        <v>158</v>
      </c>
      <c r="D84" s="100"/>
      <c r="E84" s="103"/>
      <c r="F84" s="97"/>
      <c r="G84" s="95"/>
      <c r="H84" s="85"/>
      <c r="I84" s="107"/>
      <c r="J84" s="99"/>
      <c r="K84" s="80"/>
    </row>
    <row r="85" spans="1:11" ht="15" customHeight="1">
      <c r="A85" s="97"/>
      <c r="B85" s="102"/>
      <c r="C85" s="23" t="s">
        <v>84</v>
      </c>
      <c r="D85" s="100"/>
      <c r="E85" s="103"/>
      <c r="F85" s="97"/>
      <c r="G85" s="95"/>
      <c r="H85" s="85"/>
      <c r="I85" s="107"/>
      <c r="J85" s="99"/>
      <c r="K85" s="80"/>
    </row>
    <row r="86" spans="1:11" ht="15" customHeight="1">
      <c r="A86" s="97"/>
      <c r="B86" s="102"/>
      <c r="C86" s="23" t="s">
        <v>24</v>
      </c>
      <c r="D86" s="100"/>
      <c r="E86" s="103"/>
      <c r="F86" s="97"/>
      <c r="G86" s="95"/>
      <c r="H86" s="85"/>
      <c r="I86" s="107"/>
      <c r="J86" s="99"/>
      <c r="K86" s="80"/>
    </row>
    <row r="87" spans="1:11" ht="15" customHeight="1">
      <c r="A87" s="97"/>
      <c r="B87" s="102"/>
      <c r="C87" s="23" t="s">
        <v>159</v>
      </c>
      <c r="D87" s="100"/>
      <c r="E87" s="103"/>
      <c r="F87" s="97"/>
      <c r="G87" s="95"/>
      <c r="H87" s="85"/>
      <c r="I87" s="107"/>
      <c r="J87" s="99"/>
      <c r="K87" s="79"/>
    </row>
    <row r="88" spans="1:11" ht="54.75" customHeight="1">
      <c r="A88" s="37">
        <v>20</v>
      </c>
      <c r="B88" s="67" t="s">
        <v>190</v>
      </c>
      <c r="C88" s="6" t="s">
        <v>112</v>
      </c>
      <c r="D88" s="11" t="s">
        <v>160</v>
      </c>
      <c r="E88" s="58" t="s">
        <v>161</v>
      </c>
      <c r="F88" s="48" t="s">
        <v>98</v>
      </c>
      <c r="G88" s="28" t="s">
        <v>162</v>
      </c>
      <c r="H88" s="48" t="s">
        <v>163</v>
      </c>
      <c r="I88" s="107"/>
      <c r="J88" s="74">
        <v>26676.8</v>
      </c>
      <c r="K88" s="72" t="s">
        <v>235</v>
      </c>
    </row>
    <row r="89" spans="1:11" ht="30" customHeight="1">
      <c r="A89" s="38">
        <v>21</v>
      </c>
      <c r="B89" s="67" t="s">
        <v>164</v>
      </c>
      <c r="C89" s="32" t="s">
        <v>87</v>
      </c>
      <c r="D89" s="14" t="s">
        <v>165</v>
      </c>
      <c r="E89" s="58" t="s">
        <v>166</v>
      </c>
      <c r="F89" s="48" t="s">
        <v>98</v>
      </c>
      <c r="G89" s="28" t="s">
        <v>167</v>
      </c>
      <c r="H89" s="48" t="s">
        <v>168</v>
      </c>
      <c r="I89" s="107"/>
      <c r="J89" s="74">
        <v>17244.8</v>
      </c>
      <c r="K89" s="72" t="s">
        <v>235</v>
      </c>
    </row>
    <row r="90" spans="1:11" ht="14.25" customHeight="1">
      <c r="A90" s="100">
        <v>22</v>
      </c>
      <c r="B90" s="104" t="s">
        <v>169</v>
      </c>
      <c r="C90" s="34" t="s">
        <v>64</v>
      </c>
      <c r="D90" s="100" t="s">
        <v>170</v>
      </c>
      <c r="E90" s="103" t="s">
        <v>171</v>
      </c>
      <c r="F90" s="85" t="s">
        <v>172</v>
      </c>
      <c r="G90" s="95" t="s">
        <v>173</v>
      </c>
      <c r="H90" s="85" t="s">
        <v>174</v>
      </c>
      <c r="I90" s="107"/>
      <c r="J90" s="98">
        <v>10654.72</v>
      </c>
      <c r="K90" s="78" t="s">
        <v>235</v>
      </c>
    </row>
    <row r="91" spans="1:11" ht="12.75">
      <c r="A91" s="100"/>
      <c r="B91" s="105"/>
      <c r="C91" s="34" t="s">
        <v>154</v>
      </c>
      <c r="D91" s="100"/>
      <c r="E91" s="103"/>
      <c r="F91" s="85"/>
      <c r="G91" s="86"/>
      <c r="H91" s="85"/>
      <c r="I91" s="107"/>
      <c r="J91" s="99"/>
      <c r="K91" s="80"/>
    </row>
    <row r="92" spans="1:11" ht="12.75">
      <c r="A92" s="100"/>
      <c r="B92" s="105"/>
      <c r="C92" s="34" t="s">
        <v>18</v>
      </c>
      <c r="D92" s="100"/>
      <c r="E92" s="103"/>
      <c r="F92" s="85"/>
      <c r="G92" s="86"/>
      <c r="H92" s="85"/>
      <c r="I92" s="107"/>
      <c r="J92" s="99"/>
      <c r="K92" s="80"/>
    </row>
    <row r="93" spans="1:11" ht="12.75">
      <c r="A93" s="100"/>
      <c r="B93" s="105"/>
      <c r="C93" s="34" t="s">
        <v>84</v>
      </c>
      <c r="D93" s="100"/>
      <c r="E93" s="103"/>
      <c r="F93" s="85"/>
      <c r="G93" s="86"/>
      <c r="H93" s="85"/>
      <c r="I93" s="107"/>
      <c r="J93" s="99"/>
      <c r="K93" s="79"/>
    </row>
    <row r="94" spans="1:11" ht="27" customHeight="1">
      <c r="A94" s="38">
        <v>23</v>
      </c>
      <c r="B94" s="67" t="s">
        <v>180</v>
      </c>
      <c r="C94" s="32" t="s">
        <v>87</v>
      </c>
      <c r="D94" s="16" t="s">
        <v>182</v>
      </c>
      <c r="E94" s="57" t="s">
        <v>183</v>
      </c>
      <c r="F94" s="7" t="s">
        <v>98</v>
      </c>
      <c r="G94" s="28" t="s">
        <v>184</v>
      </c>
      <c r="H94" s="48" t="s">
        <v>181</v>
      </c>
      <c r="I94" s="107"/>
      <c r="J94" s="74">
        <v>21808</v>
      </c>
      <c r="K94" s="72" t="s">
        <v>235</v>
      </c>
    </row>
    <row r="95" spans="1:11" ht="38.25">
      <c r="A95" s="38">
        <v>24</v>
      </c>
      <c r="B95" s="68" t="s">
        <v>185</v>
      </c>
      <c r="C95" s="34" t="s">
        <v>186</v>
      </c>
      <c r="D95" s="10" t="s">
        <v>214</v>
      </c>
      <c r="E95" s="60" t="s">
        <v>187</v>
      </c>
      <c r="F95" s="48"/>
      <c r="G95" s="7" t="s">
        <v>188</v>
      </c>
      <c r="H95" s="48" t="s">
        <v>189</v>
      </c>
      <c r="I95" s="107"/>
      <c r="J95" s="74">
        <v>13804.8</v>
      </c>
      <c r="K95" s="72" t="s">
        <v>235</v>
      </c>
    </row>
    <row r="96" spans="1:11" ht="40.5" customHeight="1">
      <c r="A96" s="15">
        <v>25</v>
      </c>
      <c r="B96" s="70" t="s">
        <v>234</v>
      </c>
      <c r="C96" s="18" t="s">
        <v>123</v>
      </c>
      <c r="D96" s="4" t="s">
        <v>194</v>
      </c>
      <c r="E96" s="61" t="s">
        <v>195</v>
      </c>
      <c r="F96" s="5"/>
      <c r="G96" s="27" t="s">
        <v>196</v>
      </c>
      <c r="H96" s="5" t="s">
        <v>197</v>
      </c>
      <c r="I96" s="107"/>
      <c r="J96" s="76">
        <v>49433.6</v>
      </c>
      <c r="K96" s="72" t="s">
        <v>235</v>
      </c>
    </row>
    <row r="97" spans="1:11" ht="38.25">
      <c r="A97" s="38">
        <v>26</v>
      </c>
      <c r="B97" s="68" t="s">
        <v>192</v>
      </c>
      <c r="C97" s="6" t="s">
        <v>193</v>
      </c>
      <c r="D97" s="10" t="s">
        <v>201</v>
      </c>
      <c r="E97" s="62" t="s">
        <v>202</v>
      </c>
      <c r="F97" s="48"/>
      <c r="G97" s="51" t="s">
        <v>198</v>
      </c>
      <c r="H97" s="48" t="s">
        <v>199</v>
      </c>
      <c r="I97" s="107"/>
      <c r="J97" s="76">
        <v>42857.28</v>
      </c>
      <c r="K97" s="72" t="s">
        <v>235</v>
      </c>
    </row>
    <row r="98" spans="1:11" ht="38.25">
      <c r="A98" s="38">
        <v>27</v>
      </c>
      <c r="B98" s="71" t="s">
        <v>222</v>
      </c>
      <c r="C98" s="18" t="s">
        <v>123</v>
      </c>
      <c r="D98" s="19" t="s">
        <v>200</v>
      </c>
      <c r="E98" s="63" t="s">
        <v>203</v>
      </c>
      <c r="F98" s="50"/>
      <c r="G98" s="52" t="s">
        <v>204</v>
      </c>
      <c r="H98" s="50" t="s">
        <v>205</v>
      </c>
      <c r="I98" s="107"/>
      <c r="J98" s="76">
        <v>36864</v>
      </c>
      <c r="K98" s="72" t="s">
        <v>235</v>
      </c>
    </row>
    <row r="99" spans="1:11" ht="25.5">
      <c r="A99" s="40">
        <v>28</v>
      </c>
      <c r="B99" s="71" t="s">
        <v>209</v>
      </c>
      <c r="C99" s="35" t="s">
        <v>64</v>
      </c>
      <c r="D99" s="4" t="s">
        <v>206</v>
      </c>
      <c r="E99" s="63">
        <v>772041885</v>
      </c>
      <c r="F99" s="50"/>
      <c r="G99" s="53" t="s">
        <v>207</v>
      </c>
      <c r="H99" s="50" t="s">
        <v>208</v>
      </c>
      <c r="I99" s="107"/>
      <c r="J99" s="76">
        <v>6482.4</v>
      </c>
      <c r="K99" s="72" t="s">
        <v>235</v>
      </c>
    </row>
    <row r="100" spans="1:11" ht="38.25">
      <c r="A100" s="38">
        <v>29</v>
      </c>
      <c r="B100" s="68" t="s">
        <v>210</v>
      </c>
      <c r="C100" s="6" t="s">
        <v>123</v>
      </c>
      <c r="D100" s="10" t="s">
        <v>211</v>
      </c>
      <c r="E100" s="62" t="s">
        <v>203</v>
      </c>
      <c r="F100" s="48"/>
      <c r="G100" s="28" t="s">
        <v>212</v>
      </c>
      <c r="H100" s="48" t="s">
        <v>213</v>
      </c>
      <c r="I100" s="107"/>
      <c r="J100" s="76">
        <v>30715.2</v>
      </c>
      <c r="K100" s="72" t="s">
        <v>235</v>
      </c>
    </row>
    <row r="101" spans="1:11" ht="18.75" customHeight="1">
      <c r="A101" s="89">
        <v>30</v>
      </c>
      <c r="B101" s="87" t="s">
        <v>228</v>
      </c>
      <c r="C101" s="6" t="s">
        <v>230</v>
      </c>
      <c r="D101" s="91" t="s">
        <v>231</v>
      </c>
      <c r="E101" s="91">
        <v>758802125</v>
      </c>
      <c r="F101" s="81"/>
      <c r="G101" s="93" t="s">
        <v>232</v>
      </c>
      <c r="H101" s="81" t="s">
        <v>233</v>
      </c>
      <c r="I101" s="107"/>
      <c r="J101" s="83">
        <v>58015.28</v>
      </c>
      <c r="K101" s="78" t="s">
        <v>235</v>
      </c>
    </row>
    <row r="102" spans="1:11" ht="21" customHeight="1">
      <c r="A102" s="90"/>
      <c r="B102" s="88"/>
      <c r="C102" s="21" t="s">
        <v>229</v>
      </c>
      <c r="D102" s="92"/>
      <c r="E102" s="92"/>
      <c r="F102" s="82"/>
      <c r="G102" s="94"/>
      <c r="H102" s="82"/>
      <c r="I102" s="107"/>
      <c r="J102" s="84"/>
      <c r="K102" s="79"/>
    </row>
    <row r="103" spans="1:11" ht="38.25">
      <c r="A103" s="38">
        <v>31</v>
      </c>
      <c r="B103" s="68" t="s">
        <v>216</v>
      </c>
      <c r="C103" s="21" t="s">
        <v>217</v>
      </c>
      <c r="D103" s="9" t="s">
        <v>218</v>
      </c>
      <c r="E103" s="62" t="s">
        <v>219</v>
      </c>
      <c r="F103" s="48"/>
      <c r="G103" s="51" t="s">
        <v>220</v>
      </c>
      <c r="H103" s="48" t="s">
        <v>221</v>
      </c>
      <c r="I103" s="107"/>
      <c r="J103" s="75">
        <v>57999</v>
      </c>
      <c r="K103" s="72" t="s">
        <v>235</v>
      </c>
    </row>
    <row r="104" spans="1:11" ht="25.5">
      <c r="A104" s="38">
        <v>32</v>
      </c>
      <c r="B104" s="68" t="s">
        <v>223</v>
      </c>
      <c r="C104" s="34" t="s">
        <v>24</v>
      </c>
      <c r="D104" s="10" t="s">
        <v>224</v>
      </c>
      <c r="E104" s="58" t="s">
        <v>225</v>
      </c>
      <c r="F104" s="54"/>
      <c r="G104" s="51" t="s">
        <v>226</v>
      </c>
      <c r="H104" s="48" t="s">
        <v>227</v>
      </c>
      <c r="I104" s="107"/>
      <c r="J104" s="74">
        <v>28305.6</v>
      </c>
      <c r="K104" s="20" t="s">
        <v>235</v>
      </c>
    </row>
    <row r="105" spans="1:11" ht="38.25" customHeight="1">
      <c r="A105" s="150">
        <v>33</v>
      </c>
      <c r="B105" s="152" t="s">
        <v>237</v>
      </c>
      <c r="C105" s="134" t="s">
        <v>123</v>
      </c>
      <c r="D105" s="154" t="s">
        <v>238</v>
      </c>
      <c r="E105" s="156">
        <v>771093160</v>
      </c>
      <c r="F105" s="142"/>
      <c r="G105" s="93" t="s">
        <v>239</v>
      </c>
      <c r="H105" s="81" t="s">
        <v>240</v>
      </c>
      <c r="I105" s="107"/>
      <c r="J105" s="83">
        <v>1532</v>
      </c>
      <c r="K105" s="147" t="s">
        <v>235</v>
      </c>
    </row>
    <row r="106" spans="1:11" ht="12.75">
      <c r="A106" s="151"/>
      <c r="B106" s="153"/>
      <c r="C106" s="135"/>
      <c r="D106" s="155"/>
      <c r="E106" s="157"/>
      <c r="F106" s="143"/>
      <c r="G106" s="146"/>
      <c r="H106" s="82"/>
      <c r="I106" s="108"/>
      <c r="J106" s="84"/>
      <c r="K106" s="148"/>
    </row>
    <row r="107" ht="12.75">
      <c r="J107" s="64"/>
    </row>
  </sheetData>
  <sheetProtection/>
  <mergeCells count="89">
    <mergeCell ref="G105:G106"/>
    <mergeCell ref="H105:H106"/>
    <mergeCell ref="J105:J106"/>
    <mergeCell ref="K105:K106"/>
    <mergeCell ref="I74:I106"/>
    <mergeCell ref="A105:A106"/>
    <mergeCell ref="B105:B106"/>
    <mergeCell ref="C105:C106"/>
    <mergeCell ref="D105:D106"/>
    <mergeCell ref="E105:E106"/>
    <mergeCell ref="F105:F106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A11:K11"/>
    <mergeCell ref="A14:A15"/>
    <mergeCell ref="B14:B15"/>
    <mergeCell ref="C14:C15"/>
    <mergeCell ref="D14:D15"/>
    <mergeCell ref="E14:E15"/>
    <mergeCell ref="F14:F15"/>
    <mergeCell ref="A16:A40"/>
    <mergeCell ref="B16:B40"/>
    <mergeCell ref="D16:D40"/>
    <mergeCell ref="E16:E40"/>
    <mergeCell ref="J16:J40"/>
    <mergeCell ref="K16:K40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J41:J49"/>
    <mergeCell ref="H41:H49"/>
    <mergeCell ref="I41:I64"/>
    <mergeCell ref="J54:J63"/>
    <mergeCell ref="J52:J53"/>
    <mergeCell ref="H54:H6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A76:A87"/>
    <mergeCell ref="B76:B87"/>
    <mergeCell ref="D76:D87"/>
    <mergeCell ref="E76:E87"/>
    <mergeCell ref="A90:A93"/>
    <mergeCell ref="B90:B93"/>
    <mergeCell ref="D90:D93"/>
    <mergeCell ref="E90:E93"/>
    <mergeCell ref="G90:G93"/>
    <mergeCell ref="H90:H93"/>
    <mergeCell ref="F76:F87"/>
    <mergeCell ref="G76:G87"/>
    <mergeCell ref="J90:J93"/>
    <mergeCell ref="J76:J87"/>
    <mergeCell ref="H76:H87"/>
    <mergeCell ref="F90:F93"/>
    <mergeCell ref="B101:B102"/>
    <mergeCell ref="A101:A102"/>
    <mergeCell ref="D101:D102"/>
    <mergeCell ref="E101:E102"/>
    <mergeCell ref="F101:F102"/>
    <mergeCell ref="G101:G102"/>
    <mergeCell ref="K52:K53"/>
    <mergeCell ref="K54:K63"/>
    <mergeCell ref="K76:K87"/>
    <mergeCell ref="K90:K93"/>
    <mergeCell ref="K101:K102"/>
    <mergeCell ref="H101:H102"/>
    <mergeCell ref="J101:J102"/>
    <mergeCell ref="I65:I73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  <hyperlink ref="G105" r:id="rId30" display="diabetonu@gmail.com "/>
  </hyperlinks>
  <printOptions/>
  <pageMargins left="0.75" right="0.75" top="1" bottom="1" header="0.5" footer="0.5"/>
  <pageSetup horizontalDpi="600" verticalDpi="600" orientation="landscape" paperSize="9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Geanina Marilena DRAGU</cp:lastModifiedBy>
  <cp:lastPrinted>2021-05-25T08:59:19Z</cp:lastPrinted>
  <dcterms:created xsi:type="dcterms:W3CDTF">2015-12-29T07:15:52Z</dcterms:created>
  <dcterms:modified xsi:type="dcterms:W3CDTF">2021-12-29T14:29:24Z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